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Ghiseul Nr. 8 - PC1\Desktop\AFISARII\AFISARE PV INSOLVABILITATE IAN-MARTIE 2026\"/>
    </mc:Choice>
  </mc:AlternateContent>
  <xr:revisionPtr revIDLastSave="0" documentId="13_ncr:1_{5C783934-5509-4D99-B3CE-73F335DF5A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B8" i="1"/>
  <c r="C8" i="1"/>
  <c r="D8" i="1"/>
</calcChain>
</file>

<file path=xl/sharedStrings.xml><?xml version="1.0" encoding="utf-8"?>
<sst xmlns="http://schemas.openxmlformats.org/spreadsheetml/2006/main" count="33" uniqueCount="28">
  <si>
    <t>PREZENTELE INSCRISURI SE CONSIDERA COMUNICATE IN TERMEN DE 15 ZILE DE LA DATA AFISARII</t>
  </si>
  <si>
    <t>PV INSOLVABILITATE</t>
  </si>
  <si>
    <t>TIP</t>
  </si>
  <si>
    <t>NR</t>
  </si>
  <si>
    <t>DATA EMITERE</t>
  </si>
  <si>
    <t>INSCRISURI EMISE IN LUNA IAN -MARTIE 2026</t>
  </si>
  <si>
    <t>PANTIRU DUMITRU</t>
  </si>
  <si>
    <t>08,04,2026</t>
  </si>
  <si>
    <t>STRADA TRAIAN Nr. 7, Bloc A5, Scara 1, Etaj 0, Apt. 12, MUNICIPIUL VULCAN, judetul Hunedoara</t>
  </si>
  <si>
    <t>NISTOR ROBERT VASILE</t>
  </si>
  <si>
    <t>BULEVARDUL MIHAI VITEAZU Nr. 55, Bloc 96, Scara 3, Apt. 41, MUNICIPIUL VULCAN, judetul Hunedoara,</t>
  </si>
  <si>
    <t>06,03,2026</t>
  </si>
  <si>
    <t>MUNTEAN FRANCISC ALBERT</t>
  </si>
  <si>
    <t>STRADA STEFAN OCTAVIAN IOSIF Nr. 1, Bloc 1, Scara 1, Apt. 19, MUNICIPIUL VULCAN, judetul Hunedoara</t>
  </si>
  <si>
    <t>09,02,2026</t>
  </si>
  <si>
    <t>LIT MARIAN</t>
  </si>
  <si>
    <t>STRADA STEFAN OCTAVIAN IOSIF Nr. 0, Bloc 4, Scara , Etaj 0, Apt. 64, MUNICIPIUL VULCAN, judetul Hunedoara</t>
  </si>
  <si>
    <t>20,,01,2026</t>
  </si>
  <si>
    <t>STRADA TRAIAN Nr. 9, Bloc A6, Scara 1, Apt. 28, MUNICIPIUL VULCAN, judetul Hunedoara</t>
  </si>
  <si>
    <t>MAIER LUCIAN PETRU</t>
  </si>
  <si>
    <t>03,02,2026</t>
  </si>
  <si>
    <t>MOLDOVAN TRAIAN EUSEBIU</t>
  </si>
  <si>
    <t>STRADA TRAIAN Nr. 4, Bloc 4, Scara 1, Apt. 2, MUNICIPIUL VULCAN, judetul Hunedoara,</t>
  </si>
  <si>
    <t>18,02,2026</t>
  </si>
  <si>
    <t> MOLDOVAN ISTVAN SI ELIZA - NINA</t>
  </si>
  <si>
    <t>STRADA CARAIMAN Nr. 3, Etaj 0, Apt. 2, MUNICIPIUL VULCAN, judetul Hunedoara</t>
  </si>
  <si>
    <t>ADRESA RADIERE AUTOVHICUL</t>
  </si>
  <si>
    <t>12,03,2026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</si>
</sst>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3" xfId="0" applyBorder="1"/>
    <xf numFmtId="0" fontId="3" fillId="0" borderId="2" xfId="0" applyFont="1" applyBorder="1"/>
    <xf numFmtId="0" fontId="0" fillId="0" borderId="4" xfId="0" applyBorder="1"/>
    <xf numFmtId="0" fontId="0" fillId="0" borderId="5" xfId="0" applyBorder="1"/>
    <xf numFmtId="0" fontId="4" fillId="0" borderId="1" xfId="0" applyFont="1" applyBorder="1"/>
    <xf numFmtId="0" fontId="4" fillId="0" borderId="1" xfId="0" applyFont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\impozite%20si%20taxe\Users\Ghiseul%20Nr.%208%20-%20PC1\Desktop\AFISARII\LISTA%20INSCRISURI%20AFISATE%20PT%20IULI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ListaRoluriInscris"/>
    </sheetNames>
    <sheetDataSet>
      <sheetData sheetId="0">
        <row r="12">
          <cell r="A12" t="str">
            <v>Nr. crt.</v>
          </cell>
          <cell r="B12" t="str">
            <v>Rol</v>
          </cell>
          <cell r="D12" t="str">
            <v>Contribuabil</v>
          </cell>
          <cell r="F12" t="str">
            <v>Adresa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"/>
  <sheetViews>
    <sheetView tabSelected="1" workbookViewId="0">
      <selection activeCell="D19" sqref="D19"/>
    </sheetView>
  </sheetViews>
  <sheetFormatPr defaultRowHeight="14.4" x14ac:dyDescent="0.3"/>
  <cols>
    <col min="1" max="1" width="3.6640625" customWidth="1"/>
    <col min="2" max="2" width="8.33203125" customWidth="1"/>
    <col min="3" max="3" width="22.6640625" customWidth="1"/>
    <col min="4" max="4" width="66" customWidth="1"/>
    <col min="5" max="5" width="14.5546875" customWidth="1"/>
    <col min="6" max="6" width="5.77734375" customWidth="1"/>
    <col min="7" max="7" width="9.77734375" customWidth="1"/>
  </cols>
  <sheetData>
    <row r="2" spans="1:7" ht="25.8" x14ac:dyDescent="0.5">
      <c r="B2" s="1" t="s">
        <v>5</v>
      </c>
      <c r="C2" s="1"/>
    </row>
    <row r="4" spans="1:7" ht="15.6" x14ac:dyDescent="0.3">
      <c r="A4" s="2"/>
      <c r="B4" s="2"/>
      <c r="C4" s="2"/>
      <c r="D4" s="2"/>
      <c r="E4" s="2"/>
    </row>
    <row r="5" spans="1:7" ht="15.6" x14ac:dyDescent="0.3">
      <c r="A5" s="2" t="s">
        <v>0</v>
      </c>
      <c r="B5" s="2"/>
      <c r="C5" s="2"/>
      <c r="D5" s="2"/>
      <c r="E5" s="2"/>
    </row>
    <row r="7" spans="1:7" ht="15" thickBot="1" x14ac:dyDescent="0.35"/>
    <row r="8" spans="1:7" ht="15" thickBot="1" x14ac:dyDescent="0.35">
      <c r="A8" s="3" t="str">
        <f>[1]RptListaRoluriInscris!A12</f>
        <v>Nr. crt.</v>
      </c>
      <c r="B8" s="3" t="str">
        <f>[1]RptListaRoluriInscris!B12</f>
        <v>Rol</v>
      </c>
      <c r="C8" s="3" t="str">
        <f>[1]RptListaRoluriInscris!D12</f>
        <v>Contribuabil</v>
      </c>
      <c r="D8" s="3" t="str">
        <f>[1]RptListaRoluriInscris!F12</f>
        <v>Adresa</v>
      </c>
      <c r="E8" s="3" t="s">
        <v>2</v>
      </c>
      <c r="F8" s="4" t="s">
        <v>3</v>
      </c>
      <c r="G8" s="5" t="s">
        <v>4</v>
      </c>
    </row>
    <row r="9" spans="1:7" ht="15" thickBot="1" x14ac:dyDescent="0.35"/>
    <row r="10" spans="1:7" ht="25.2" customHeight="1" x14ac:dyDescent="0.3">
      <c r="A10" s="3">
        <v>1</v>
      </c>
      <c r="B10" s="3">
        <v>1024625</v>
      </c>
      <c r="C10" s="3" t="s">
        <v>6</v>
      </c>
      <c r="D10" s="8" t="s">
        <v>8</v>
      </c>
      <c r="E10" s="8" t="s">
        <v>1</v>
      </c>
      <c r="F10" s="4">
        <v>18475</v>
      </c>
      <c r="G10" s="6" t="s">
        <v>7</v>
      </c>
    </row>
    <row r="11" spans="1:7" ht="25.2" customHeight="1" x14ac:dyDescent="0.3">
      <c r="A11" s="3">
        <v>2</v>
      </c>
      <c r="B11" s="3">
        <v>1034197</v>
      </c>
      <c r="C11" s="3" t="s">
        <v>9</v>
      </c>
      <c r="D11" s="9" t="s">
        <v>10</v>
      </c>
      <c r="E11" s="8" t="s">
        <v>1</v>
      </c>
      <c r="F11" s="4">
        <v>13900</v>
      </c>
      <c r="G11" s="7" t="s">
        <v>11</v>
      </c>
    </row>
    <row r="12" spans="1:7" ht="25.2" customHeight="1" x14ac:dyDescent="0.3">
      <c r="A12" s="3">
        <v>3</v>
      </c>
      <c r="B12" s="3">
        <v>1030886</v>
      </c>
      <c r="C12" s="3" t="s">
        <v>12</v>
      </c>
      <c r="D12" s="8" t="s">
        <v>13</v>
      </c>
      <c r="E12" s="8" t="s">
        <v>1</v>
      </c>
      <c r="F12" s="4">
        <v>11970</v>
      </c>
      <c r="G12" s="7" t="s">
        <v>14</v>
      </c>
    </row>
    <row r="13" spans="1:7" ht="25.2" customHeight="1" x14ac:dyDescent="0.3">
      <c r="A13" s="3">
        <v>4</v>
      </c>
      <c r="B13" s="3">
        <v>1025508</v>
      </c>
      <c r="C13" s="3" t="s">
        <v>15</v>
      </c>
      <c r="D13" s="8" t="s">
        <v>16</v>
      </c>
      <c r="E13" s="8" t="s">
        <v>1</v>
      </c>
      <c r="F13" s="4">
        <v>8245</v>
      </c>
      <c r="G13" s="7" t="s">
        <v>17</v>
      </c>
    </row>
    <row r="14" spans="1:7" ht="25.2" customHeight="1" x14ac:dyDescent="0.3">
      <c r="A14" s="3">
        <v>5</v>
      </c>
      <c r="B14" s="3">
        <v>1016557</v>
      </c>
      <c r="C14" s="3" t="s">
        <v>19</v>
      </c>
      <c r="D14" s="8" t="s">
        <v>18</v>
      </c>
      <c r="E14" s="8" t="s">
        <v>1</v>
      </c>
      <c r="F14" s="4">
        <v>9954</v>
      </c>
      <c r="G14" s="7" t="s">
        <v>20</v>
      </c>
    </row>
    <row r="15" spans="1:7" ht="25.2" customHeight="1" x14ac:dyDescent="0.3">
      <c r="A15" s="3">
        <v>6</v>
      </c>
      <c r="B15" s="3">
        <v>1025611</v>
      </c>
      <c r="C15" s="3" t="s">
        <v>21</v>
      </c>
      <c r="D15" s="8" t="s">
        <v>22</v>
      </c>
      <c r="E15" s="8" t="s">
        <v>1</v>
      </c>
      <c r="F15" s="4">
        <v>11715</v>
      </c>
      <c r="G15" s="7" t="s">
        <v>23</v>
      </c>
    </row>
    <row r="16" spans="1:7" ht="25.2" customHeight="1" x14ac:dyDescent="0.3">
      <c r="A16" s="3">
        <v>7</v>
      </c>
      <c r="B16" s="3">
        <v>1019715</v>
      </c>
      <c r="C16" s="3" t="s">
        <v>24</v>
      </c>
      <c r="D16" s="8" t="s">
        <v>25</v>
      </c>
      <c r="E16" s="8" t="s">
        <v>26</v>
      </c>
      <c r="F16" s="4"/>
      <c r="G16" s="7" t="s">
        <v>27</v>
      </c>
    </row>
    <row r="17" spans="1:7" ht="25.2" customHeight="1" x14ac:dyDescent="0.3">
      <c r="A17" s="3"/>
      <c r="B17" s="3"/>
      <c r="C17" s="3"/>
      <c r="D17" s="8"/>
      <c r="E17" s="8"/>
      <c r="F17" s="4"/>
      <c r="G17" s="7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Ghiseul Nr. 8 - PC1</dc:creator>
  <cp:lastModifiedBy>Ghiseul Nr. 8 - PC1</cp:lastModifiedBy>
  <cp:lastPrinted>2026-04-28T09:46:15Z</cp:lastPrinted>
  <dcterms:created xsi:type="dcterms:W3CDTF">2015-06-05T18:17:20Z</dcterms:created>
  <dcterms:modified xsi:type="dcterms:W3CDTF">2026-04-28T09:46:17Z</dcterms:modified>
</cp:coreProperties>
</file>